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widencja (wzór 13 kol.)" sheetId="1" state="visible" r:id="rId2"/>
    <sheet name="Objaśnienia (par. 3)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<sst xmlns="http://schemas.openxmlformats.org/spreadsheetml/2006/main" count="240" uniqueCount="182">
  <si>
    <t xml:space="preserve">1) Numer kolejny w ewidencji</t>
  </si>
  <si>
    <t xml:space="preserve">2) Nazwa stowarzyszenia zwykłego</t>
  </si>
  <si>
    <t xml:space="preserve">3) Daty wpisów do ewidencji i późniejszych zmian</t>
  </si>
  <si>
    <t xml:space="preserve">4.1) Cel/cele działania stowarzyszenia zwykłego</t>
  </si>
  <si>
    <t xml:space="preserve">4.2) Teren działania stowarzyszenia zwykłego</t>
  </si>
  <si>
    <t xml:space="preserve">4.3) Środki działania stowarzyszenia zwykłego</t>
  </si>
  <si>
    <t xml:space="preserve">5) Adres siedziby stowarzyszenia zwykłego</t>
  </si>
  <si>
    <t xml:space="preserve">6) Reprezentacja stowarzyszenia zwykłego (przedstawiciel / zarząd, funkcje, sposób reprezentacji)</t>
  </si>
  <si>
    <t xml:space="preserve">7) Organ kontroli wewnętrznej (nazwa, skład, funkcje / lub adnotacja o braku)</t>
  </si>
  <si>
    <t xml:space="preserve">8) Regulamin działalności (nr/ data uchwały i zmiany)</t>
  </si>
  <si>
    <t xml:space="preserve">9) Status OPP (TAK/NIE)</t>
  </si>
  <si>
    <t xml:space="preserve">10) Przekształcenie lub rozwiązanie (daty/numery uchwał; KRS)</t>
  </si>
  <si>
    <t xml:space="preserve">11) Likwidator (imię i nazwisko)</t>
  </si>
  <si>
    <t xml:space="preserve">12) Zastosowanie środków nadzoru (rodzaj, organ, data)</t>
  </si>
  <si>
    <t xml:space="preserve">13) Uwagi (w tym sygnatura akt)</t>
  </si>
  <si>
    <t xml:space="preserve">108/2010</t>
  </si>
  <si>
    <t xml:space="preserve">Stowarzyszenie Emerytów Rencistów i Inwalidów ,,Grono”</t>
  </si>
  <si>
    <t xml:space="preserve">10.08.2010 – wpis (108/2010) 29.05.2012 – zmiana adresu i reprezentantów          28.02.2017 – zmiana zarządu i adres do korespondencji 20.05.2018 - wykreślone z ewidencji </t>
  </si>
  <si>
    <t xml:space="preserve">Działanie na rzecz członków Stowarzyszenia dla rozwoju i dobra ludzi w wieku emerytalnym, organizowanie imprez kulturalnych, podtrzymanie tradycji narodowych, utworzenie chóru</t>
  </si>
  <si>
    <t xml:space="preserve">województwo mazowieckie</t>
  </si>
  <si>
    <t xml:space="preserve">praca społeczna członków Stowarzyszenia, środki pozyskane ze składek członkowskich</t>
  </si>
  <si>
    <t xml:space="preserve">09-227 Szczutowo, Gójsk ul, Sierpecka 3a 09-227 Szczutowo, Gójsk ul. Lipnowska 16 adres do korespondencji (od 28.02.2017) Cisse 09-227 Szczutowo</t>
  </si>
  <si>
    <t xml:space="preserve">Pani Bonifacja Wielgucka – przedstawiciel uprawniony do reprezentacji (prezentuje Stowarzyszenie na zewnątrz)                                 Pani Halina Beczek, Pan Stanisław Potępski – przedstawiciele uprawnieni do reprezentowania Pani Rzewucka Jolanta, Pani Rumińska Hanna</t>
  </si>
  <si>
    <t xml:space="preserve">Stowarzyszenie zwykłe nie posiada organu kontroli wewnętrznej</t>
  </si>
  <si>
    <t xml:space="preserve">regulamin z dnia 03.08.2010 – Uchwała nr 2/2010 z dn. 03.08.2010</t>
  </si>
  <si>
    <t xml:space="preserve">NIE</t>
  </si>
  <si>
    <r>
      <rPr>
        <sz val="11"/>
        <color rgb="FF000000"/>
        <rFont val="Calibri"/>
        <family val="2"/>
        <charset val="1"/>
      </rPr>
      <t xml:space="preserve">Rozwiązanie z mocy prawa z dniem 20.05.2018 (art. 10 ustawy z 25 września 2015 r. o zmianie ustawy – Prawo o stowarzyszeniach oraz niektórych innych ustaw, Dz.U. z 2015 r. poz. 1923) - p</t>
    </r>
    <r>
      <rPr>
        <sz val="11"/>
        <color rgb="FF000000"/>
        <rFont val="Calibri"/>
        <family val="2"/>
        <charset val="238"/>
      </rPr>
      <t xml:space="preserve">ismo z dnia 07.06.2018</t>
    </r>
    <r>
      <rPr>
        <sz val="11"/>
        <color rgb="FF000000"/>
        <rFont val="Calibri"/>
        <family val="2"/>
        <charset val="1"/>
      </rPr>
      <t xml:space="preserve"> </t>
    </r>
  </si>
  <si>
    <r>
      <rPr>
        <sz val="11"/>
        <color rgb="FF000000"/>
        <rFont val="Calibri"/>
        <family val="2"/>
        <charset val="1"/>
      </rPr>
      <t xml:space="preserve">Informacja w związku ze zmianą przepisów (art. 10 ustawy z 25 września 2015 r. o zmianie ustawy – Prawo o stowarzyszeniach oraz niektórych innych ustaw, Dz.U. z 2015 r. poz. 1923) = </t>
    </r>
    <r>
      <rPr>
        <sz val="11"/>
        <color rgb="FF000000"/>
        <rFont val="Calibri"/>
        <family val="2"/>
        <charset val="238"/>
      </rPr>
      <t xml:space="preserve">Starostwo Powiatowe w Sierpcu 20.03.2018</t>
    </r>
  </si>
  <si>
    <t xml:space="preserve">ORS.5051.8.2010</t>
  </si>
  <si>
    <t xml:space="preserve">1/2014</t>
  </si>
  <si>
    <t xml:space="preserve">Stowarzyszenie „Nasza Sprawa”</t>
  </si>
  <si>
    <t xml:space="preserve">09.07.2014 – wpis      20.05.2018 - wykreślone z ewidencji </t>
  </si>
  <si>
    <t xml:space="preserve">ochrona środowiska i ładu przestrzennego, ochrona zdrowia i życia mieszkańców</t>
  </si>
  <si>
    <t xml:space="preserve">powiat sierpecki</t>
  </si>
  <si>
    <t xml:space="preserve">Stowarzyszenie uzyskuje środki wyłącznie ze składek członkowskich</t>
  </si>
  <si>
    <t xml:space="preserve">09-226 Zawidz, Szumanie Pustoły 42</t>
  </si>
  <si>
    <t xml:space="preserve">Pani Aleksandra Kruszyna-Ksepko – przedstawiciel reprezentujący Stowarzyszenie</t>
  </si>
  <si>
    <t xml:space="preserve">Walne Zgromadzenie Członków</t>
  </si>
  <si>
    <t xml:space="preserve">regulamin z dnia 01.07.2014 - Uchwała nr 2 z dnia 01.07.2014</t>
  </si>
  <si>
    <r>
      <rPr>
        <sz val="11"/>
        <color rgb="FF000000"/>
        <rFont val="Calibri"/>
        <family val="2"/>
        <charset val="1"/>
      </rPr>
      <t xml:space="preserve">Rozwiązanie z mocy prawa z dniem 20.05.2018 (art. 10 ustawy z 25 września 2015 r. o zmianie ustawy – Prawo o stowarzyszeniach oraz niektórych innych ustaw, Dz.U. z 2015 r. poz. 1923) = p</t>
    </r>
    <r>
      <rPr>
        <sz val="11"/>
        <color rgb="FF000000"/>
        <rFont val="Calibri"/>
        <family val="2"/>
        <charset val="238"/>
      </rPr>
      <t xml:space="preserve">ismo z dnia 07.06.2018</t>
    </r>
  </si>
  <si>
    <t xml:space="preserve">OZ.512.1.2014</t>
  </si>
  <si>
    <t xml:space="preserve">2/2014</t>
  </si>
  <si>
    <t xml:space="preserve">Stowarzyszenie „Nasza Wieś”</t>
  </si>
  <si>
    <t xml:space="preserve">17.09.2014 – wpis aktualny  </t>
  </si>
  <si>
    <t xml:space="preserve">Rozwój edukacji i nauki, upowszechnianie kultury, sportu</t>
  </si>
  <si>
    <t xml:space="preserve">Stowarzyszenie uzyskuje środki  ze składek członkowskich</t>
  </si>
  <si>
    <t xml:space="preserve">09-204 Rościszewo, Stopin 28</t>
  </si>
  <si>
    <t xml:space="preserve">Pan Paweł Michalczyk przedstawiciel stowarzyszenia</t>
  </si>
  <si>
    <t xml:space="preserve">Zebranie Członków</t>
  </si>
  <si>
    <t xml:space="preserve">Regulamin – Uchwała z dnia 24.08.2014 </t>
  </si>
  <si>
    <t xml:space="preserve">OZ.512.2.2014   Przerejestrowano do OZ. 512.1.2018</t>
  </si>
  <si>
    <t xml:space="preserve">3/2015</t>
  </si>
  <si>
    <t xml:space="preserve">Stowarzyszenie ,,Życzliwe Serca”</t>
  </si>
  <si>
    <t xml:space="preserve">13.02.2015 – wpis        20.05.2018 - wykreślone z ewidencji </t>
  </si>
  <si>
    <t xml:space="preserve">Organizowanie różnych form pomocy, usługi opiekuńcze, organizowanie czasu wolnego</t>
  </si>
  <si>
    <t xml:space="preserve">cała Polska</t>
  </si>
  <si>
    <t xml:space="preserve">09-227 Szczutowo, Gójsk ul. Ogrodowa 10</t>
  </si>
  <si>
    <t xml:space="preserve">Pan Dariusz Pilarski – przedstawiciel stowarzyszenia</t>
  </si>
  <si>
    <t xml:space="preserve">Regulamin – Uchwała z dnia 27.01.2015</t>
  </si>
  <si>
    <t xml:space="preserve">OZ.512.1.2015</t>
  </si>
  <si>
    <t xml:space="preserve">4/2017</t>
  </si>
  <si>
    <t xml:space="preserve">Stowarzyszenie Zwykłe ,, Konfederacja Wolnej Myśli”</t>
  </si>
  <si>
    <t xml:space="preserve">28.03.2017 – wpis      21.04.2021 – zmiana we wpisie dotycząca nowego adresu </t>
  </si>
  <si>
    <t xml:space="preserve">Kultywowanie tradycji i moralności katolickiej oraz zasad cywilizacji łacińskiej</t>
  </si>
  <si>
    <t xml:space="preserve">cała Polska z uwzględnieniem powiatu sierpeckiego</t>
  </si>
  <si>
    <t xml:space="preserve">Stowarzyszenie uzyskuje środki z: dobrowolnych składek członkowskich, dotacji, darowizn, zbiórek publicznych, spadków, zapisów, dochodów z majątku stowarzyszenia</t>
  </si>
  <si>
    <t xml:space="preserve">09-200 Sierpc ul. Jana Paw3ła II 16/65    zmiana adresu z dniem 01.06.2021-            09-200 Sierpc ul. Narutowicza 29A</t>
  </si>
  <si>
    <t xml:space="preserve">Pan Łukasz Rybiński – przedstawiciel stowarzyszenia</t>
  </si>
  <si>
    <t xml:space="preserve">Regulamin = Uchwała z dnia 18.03.2017</t>
  </si>
  <si>
    <t xml:space="preserve">OZ.512.1.2017</t>
  </si>
  <si>
    <t xml:space="preserve">15/2013</t>
  </si>
  <si>
    <t xml:space="preserve">Stowarzyszenie Opiekunów Osób Niepełnosprawnych ,,Stop Wykluczeniom”</t>
  </si>
  <si>
    <t xml:space="preserve">17.09.2013 – wpis</t>
  </si>
  <si>
    <t xml:space="preserve">Promocja zdrowia, kultura, rekreacja, działania na rzecz osób chorych, wolontariat</t>
  </si>
  <si>
    <t xml:space="preserve">09-200 Sierpc ul. Kasztanowa 2/22    zmiana adresu z dniem 06.10.2013 - 09-227 Szczutowo, Gójsk ul Słoneczna 19</t>
  </si>
  <si>
    <t xml:space="preserve">Pan Mirosław Sobolewski – przedstawiciel stowarzyszenia</t>
  </si>
  <si>
    <t xml:space="preserve">Walne Zebranie Członków</t>
  </si>
  <si>
    <t xml:space="preserve">Regulamin  - uchwała nr 3 z dnia 03.09.2013</t>
  </si>
  <si>
    <t xml:space="preserve">OZ.511.6.2013 Przerejestrowano do OZ.512.2.2017</t>
  </si>
  <si>
    <t xml:space="preserve">5/2017</t>
  </si>
  <si>
    <t xml:space="preserve">29.11.2017 – wpis aktualny</t>
  </si>
  <si>
    <t xml:space="preserve">09-227 Szczutowo, Gójsk ul Słoneczna 19</t>
  </si>
  <si>
    <t xml:space="preserve">Regulamin  - uchwała nr 3 z dnia 03.09.2013 / aktualizacja 29.11.2017</t>
  </si>
  <si>
    <t xml:space="preserve">OZ.512.2.2017</t>
  </si>
  <si>
    <t xml:space="preserve">6/2018</t>
  </si>
  <si>
    <t xml:space="preserve">26.04.2018 – wpis</t>
  </si>
  <si>
    <t xml:space="preserve">Regulamin – Uchwała z dnia 24.08.2014/ aktualizacja zgłoszenia w dniu 19.04.2018</t>
  </si>
  <si>
    <t xml:space="preserve">OZ. 512.1.2018</t>
  </si>
  <si>
    <t xml:space="preserve">7/2020</t>
  </si>
  <si>
    <t xml:space="preserve">Stowarzyszenie Zwykłe ,,Murem za Dworcem PKP w Sierpcu”</t>
  </si>
  <si>
    <t xml:space="preserve">15.09.2020 – wpis </t>
  </si>
  <si>
    <t xml:space="preserve">Odbudowa i modernizacja dworca</t>
  </si>
  <si>
    <t xml:space="preserve">Stowarzyszenie uzyskuje środki ze składek członkowskich, wpisowego, dotacji, darowizn, spadków, zapisów, dochodów z majątku Stowarzyszenia oraz ofiarności publicznej</t>
  </si>
  <si>
    <t xml:space="preserve">09-200 Sierpc Rydzewo 5</t>
  </si>
  <si>
    <t xml:space="preserve">Pan Krzysztof Szpakowski – prezes Zarządu      Pani Angelika Ziółkowska                                     Pani Justyna Zarzycka</t>
  </si>
  <si>
    <t xml:space="preserve">Zgromadzenie Członków /Zarząd</t>
  </si>
  <si>
    <t xml:space="preserve">Regulamin – Uchwała z dnia 10.09.2020</t>
  </si>
  <si>
    <t xml:space="preserve">OZ.512.1.2020</t>
  </si>
  <si>
    <t xml:space="preserve">8/2020</t>
  </si>
  <si>
    <t xml:space="preserve">Stowarzyszenie Zwykłe „Wszyscy Razem”</t>
  </si>
  <si>
    <t xml:space="preserve">17.12.2020 – wpis</t>
  </si>
  <si>
    <t xml:space="preserve">Pomoc i wsparcie potrzebującym, działanie na rzecz rozwoju gospodarczego</t>
  </si>
  <si>
    <t xml:space="preserve">Stowarzyszenie uzyskuje środki ze składek członkowskich, darowizn, spadków, zapisów, dochodów z majątku Stowarzyszenia oraz ofiarności publicznej oraz zbiórek publicznych, które gromadzi na utworzonym koncie bankowym</t>
  </si>
  <si>
    <t xml:space="preserve">09-200 Sierpc ul. Płocka 37</t>
  </si>
  <si>
    <t xml:space="preserve">Pani Aneta Kalinowska - Prezes Zarządu           Pani Barbara Gil, Pani Magdalena Stasiak  – Wiceprezesi Zarządu                                               Pan Krzysztof Szpakowski = Sekretarz/Skarbnik </t>
  </si>
  <si>
    <t xml:space="preserve">Regulamin  Uchwała z dnia 30.11.2020 Wprowadzenie zmian do Regulaminu w dniu11.12.2020                         </t>
  </si>
  <si>
    <t xml:space="preserve">OZ.512.2.2020</t>
  </si>
  <si>
    <t xml:space="preserve">9/2021</t>
  </si>
  <si>
    <t xml:space="preserve">Stowarzyszenie Miłośników Równiny Urszulewskiej</t>
  </si>
  <si>
    <t xml:space="preserve">08.04.2021 – wpis              23.08.2021 – aktualizacja wpisu/zmiana człona zarządu      28.03.2025 – aktualizacja wpisu/zmiana członka Zarządu</t>
  </si>
  <si>
    <t xml:space="preserve">Ochrona środowiska, ekologia</t>
  </si>
  <si>
    <t xml:space="preserve">Powiat sierpecki i rypiński/Obszar jeziora Urszulewskiego i Szczutowskiego oraz cała polska i obszar poza granicami kraju</t>
  </si>
  <si>
    <t xml:space="preserve">Stowarzyszenie uzyskuje środki ze składek członkowskich, darowizn, spadków, zapisów, dochodów z majątku Stowarzyszenia, dotacji oraz ofiarności publicznej</t>
  </si>
  <si>
    <t xml:space="preserve">09-227 Szczutowo, Słupia 28</t>
  </si>
  <si>
    <t xml:space="preserve">Dwóch członków Zarządu – w tym Prezes:  Prezes-Arkadiusz Marszałek, Wiceprezes-Halina Szulborska, Skarbnik-Anna Bieńkowska</t>
  </si>
  <si>
    <t xml:space="preserve">Regulamin – Uchwała z dnia 27.03.2021 / aktualizacja z dnia 08.04.2021</t>
  </si>
  <si>
    <t xml:space="preserve">OZ.512.1.2021</t>
  </si>
  <si>
    <t xml:space="preserve">10/2021</t>
  </si>
  <si>
    <t xml:space="preserve">Stowarzyszenie „Z Podniesioną Głową”</t>
  </si>
  <si>
    <t xml:space="preserve">22.09.2021 – wpis W=wa         18.11.2021- aktualizacja wpisu / zmiana adresu             03.12.2021 – wpis Sierpc   17.03.2022 – aktualizacja wpisu-zmiana adresu – przekazanie akt do Warszawy</t>
  </si>
  <si>
    <t xml:space="preserve">prawa człowieka, zapobieganie wykluczeniom</t>
  </si>
  <si>
    <t xml:space="preserve">Stowarzyszenie jest zrzeszeniem o celach niezarobkowych, może we własnym imieniu nabywać prawa, w tym własność i i inne prawa rzeczowe, zaciągać zobowiązania, pozywać i być pozwane</t>
  </si>
  <si>
    <t xml:space="preserve">03-948 Warszawa ul. Meksykańska 6/30     aktualny adres od 18.11.2021: 09200 Sierpc ul. Paderewskiego 10/24 aktualny adres do 17.03.2022: 03-823 Warszawa ul. Grochowska 331 lok U3 </t>
  </si>
  <si>
    <t xml:space="preserve">Pan Piotr Nastałek – Przedstawiciel</t>
  </si>
  <si>
    <t xml:space="preserve">Zebranie członków</t>
  </si>
  <si>
    <t xml:space="preserve">Regulamin – Uchwała a dnia 15.09.2021 / aktualizacja12.11.2021</t>
  </si>
  <si>
    <t xml:space="preserve">OZ.512.2.2021</t>
  </si>
  <si>
    <t xml:space="preserve">11/2022</t>
  </si>
  <si>
    <t xml:space="preserve">Stowarzyszenie Zwykłe ,,Klub Seniora”</t>
  </si>
  <si>
    <t xml:space="preserve">20.06.2022 – wpis</t>
  </si>
  <si>
    <t xml:space="preserve">Zrzeszenie emerytów, rencistów i inwalidów</t>
  </si>
  <si>
    <t xml:space="preserve">gmina Mochowo</t>
  </si>
  <si>
    <t xml:space="preserve">09-214 Mochowo ul. Sierpecka 2</t>
  </si>
  <si>
    <t xml:space="preserve">Członkowie Zarządu:  Prezes-Pani Ewa Starczewska, Wiceprezes-Stanisław Kaliński, Skarbnik-Genowefa Kacprowicz, Sekretarz-Pani Halina Krajewska, Członkowie: Pani Krystyna Cymerman, Pan Jan Lis </t>
  </si>
  <si>
    <t xml:space="preserve">Regulamin z dnia 26.05.2022</t>
  </si>
  <si>
    <t xml:space="preserve">OZ. 512.1.2022</t>
  </si>
  <si>
    <t xml:space="preserve">12/2023</t>
  </si>
  <si>
    <t xml:space="preserve">Stowarzyszenie ,, Nasza Gmina Rościszewo”</t>
  </si>
  <si>
    <t xml:space="preserve">27.03.2023 – wpis</t>
  </si>
  <si>
    <t xml:space="preserve">Rozwój obszarów wiejskich, promocja gminy Rościszewo, aktywizowanie ludności, działanie na rzecz ochrony przyrody</t>
  </si>
  <si>
    <t xml:space="preserve">Działalność oparta na pracy społecznej członków</t>
  </si>
  <si>
    <t xml:space="preserve">09-204 Rościszewo, Borowo 36A</t>
  </si>
  <si>
    <t xml:space="preserve">Pan Marek Chyliński – przedstawiciel</t>
  </si>
  <si>
    <t xml:space="preserve">Regulamin – Uchwała nr 2/2023 z dnia 26.03.2023</t>
  </si>
  <si>
    <t xml:space="preserve">OZ.512.1.2023</t>
  </si>
  <si>
    <t xml:space="preserve">13/2023</t>
  </si>
  <si>
    <t xml:space="preserve">Stowarzyszenie ,,Klub Seniora”</t>
  </si>
  <si>
    <t xml:space="preserve">01.12.2023 – wpis</t>
  </si>
  <si>
    <t xml:space="preserve">Zrzeszenie emerytów, rencistów i inwalidów, organizacja życia kulturalnego</t>
  </si>
  <si>
    <t xml:space="preserve">gmina Zawidz</t>
  </si>
  <si>
    <t xml:space="preserve">09-226 Zawidz, Zawidz Kościelny ul. Mazowiecka 24</t>
  </si>
  <si>
    <t xml:space="preserve">Pani Krystyna Rutkowska - przedstawiciel</t>
  </si>
  <si>
    <t xml:space="preserve">Regulamin – Uchwała z dnia 27.11.2023</t>
  </si>
  <si>
    <t xml:space="preserve">OZ.512.2.2023</t>
  </si>
  <si>
    <t xml:space="preserve">14/2023</t>
  </si>
  <si>
    <t xml:space="preserve">Stowarzyszenie Sympatyków Kultury i Turystyki w Gozdowie</t>
  </si>
  <si>
    <t xml:space="preserve">Turystyka, szerzenie kultury i propagowanie tradycji</t>
  </si>
  <si>
    <t xml:space="preserve">cała Polska, również obszar poza granicami kraju</t>
  </si>
  <si>
    <t xml:space="preserve">Środki na działalność stowarzyszenia pochodzą ze składek członkowskich, dotacji, darowizn, zbiórek publicznych, spadków, zapisów, dochodów z majątku stowarzyszenia</t>
  </si>
  <si>
    <t xml:space="preserve">09-213 Gozdowo ul. Parkowa 5</t>
  </si>
  <si>
    <t xml:space="preserve">Pan Marcin Szewczykowski - przedstawiciel</t>
  </si>
  <si>
    <t xml:space="preserve">Uchwała z dnia 29.11.2023</t>
  </si>
  <si>
    <t xml:space="preserve">OZ. 512.3.2023</t>
  </si>
  <si>
    <t xml:space="preserve">15/2025</t>
  </si>
  <si>
    <t xml:space="preserve">Stowarzyszenie Przyjazna Przestrzeń</t>
  </si>
  <si>
    <t xml:space="preserve">23.01.2025=wpis</t>
  </si>
  <si>
    <t xml:space="preserve">Działalność na rzecz społecznie i gospodarczo użytecznych celów w sferze pożytku publicznego: edukacja, ochrona zdrowia, pomoc społeczna</t>
  </si>
  <si>
    <t xml:space="preserve">Źródłami finansowania są darowizny, spadki i inne zapisy poczynione na rzecz Stowarzyszenia, dotacje, subwencje, środki publiczne, granty, środki finansowe zgromadzone w wyniku ofiarności publicznej, odsetki od środków finansowych gromadzonych na rachunkach bankowych, nawiązek </t>
  </si>
  <si>
    <t xml:space="preserve">09-213 Gozdowo Rękawczyn ul. Żytnia 5</t>
  </si>
  <si>
    <t xml:space="preserve">Zarząd Stowarzyszenia: Prezes-Pan Norbert Szczypecki, członek Zarządu = Pan Grzegorz Szczypecki </t>
  </si>
  <si>
    <t xml:space="preserve">Regulamin -Uchwała z dnia 15.01.2025</t>
  </si>
  <si>
    <t xml:space="preserve">OZ. 512.1.2025</t>
  </si>
  <si>
    <t xml:space="preserve">16/2025</t>
  </si>
  <si>
    <t xml:space="preserve">Stowarzyszenie ,,Inspiria”</t>
  </si>
  <si>
    <t xml:space="preserve">28.02.2025 – wpis</t>
  </si>
  <si>
    <t xml:space="preserve">Wspieranie kultury i turystyki, propagowanie i rozwój twórczości artystycznej</t>
  </si>
  <si>
    <t xml:space="preserve">09-214 Mochowo, Mochowo Parcele ul. Strażacka 1</t>
  </si>
  <si>
    <t xml:space="preserve">Zarząd Stowarzyszenia: Prezes-Pani Martyna Kajkowska. Sekretarz – Pani Edyta Gerwatowska, Skarbnik – Pani Agnieszka Kalkowska</t>
  </si>
  <si>
    <t xml:space="preserve">Regulamin – Uchwała nr 2 z dnia 14.02.2025</t>
  </si>
  <si>
    <t xml:space="preserve">OZ. 512.2.2025</t>
  </si>
  <si>
    <t xml:space="preserve">Ewidencja stowarzyszeń zwykłych – zgodna z załącznikiem do Dz.U. 2016 poz. 644 (MSWiA 2.05.2016)</t>
  </si>
  <si>
    <t xml:space="preserve">Treść kolumn wg § 3 rozporządzenia oraz objaśnień z załącznika:
1) Numer kolejny w ewidencji.
2) Nazwa stowarzyszenia zwykłego.
3) Daty wpisu do ewidencji i daty wpisów późniejszych zmian.
4) Cele, teren i środki działania (zgodnie z regulaminem działalności) – rozbite na 4.1 / 4.2 / 4.3.
5) Adres siedziby stowarzyszenia zwykłego.
6) Reprezentacja stowarzyszenia zwykłego: jeżeli przedstawiciel – podać imię i nazwisko; jeśli zarząd – imiona i nazwiska, funkcje oraz sposób reprezentacji.
7) Organ kontroli wewnętrznej – nazwa, skład, funkcje lub adnotacja: „Stowarzyszenie zwykłe nie posiada organu kontroli wewnętrznej”.
8) Informacje o regulaminie działalności i jego zmianach (nr i data uchwał).
9) Status OPP – „TAK”/„NIE”.
10) Informacje o przekształceniu (daty/numery uchwały, data i nr wpisu do KRS) albo rozwiązaniu (daty/numery, data rozwiązania).
11) Likwidator – imię i nazwisko.
12) Zastosowane środki nadzoru (rodzaj, podmiot stosujący, data zastosowania) – zgodnie z rozdziałem 3 PoS.
13) Uwagi – inne informacje, w szczególności sygnatura akt.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</si>
</sst>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D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name val="Calibri"/>
      <family val="0"/>
      <charset val="1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EwidencjaSZ" displayName="EwidencjaSZ" ref="A1:O403" headerRowCount="1" totalsRowCount="0" totalsRowShown="0">
  <autoFilter ref="A1:O403"/>
  <tableColumns count="15">
    <tableColumn id="1" name="1) Numer kolejny w ewidencji"/>
    <tableColumn id="2" name="2) Nazwa stowarzyszenia zwykłego"/>
    <tableColumn id="3" name="3) Daty wpisów do ewidencji i późniejszych zmian"/>
    <tableColumn id="4" name="4.1) Cel/cele działania stowarzyszenia zwykłego"/>
    <tableColumn id="5" name="4.2) Teren działania stowarzyszenia zwykłego"/>
    <tableColumn id="6" name="4.3) Środki działania stowarzyszenia zwykłego"/>
    <tableColumn id="7" name="5) Adres siedziby stowarzyszenia zwykłego"/>
    <tableColumn id="8" name="6) Reprezentacja stowarzyszenia zwykłego (przedstawiciel / zarząd, funkcje, sposób reprezentacji)"/>
    <tableColumn id="9" name="7) Organ kontroli wewnętrznej (nazwa, skład, funkcje / lub adnotacja o braku)"/>
    <tableColumn id="10" name="8) Regulamin działalności (nr/ data uchwały i zmiany)"/>
    <tableColumn id="11" name="9) Status OPP (TAK/NIE)"/>
    <tableColumn id="12" name="10) Przekształcenie lub rozwiązanie (daty/numery uchwał; KRS)"/>
    <tableColumn id="13" name="11) Likwidator (imię i nazwisko)"/>
    <tableColumn id="14" name="12) Zastosowanie środków nadzoru (rodzaj, organ, data)"/>
    <tableColumn id="15" name="13) Uwagi (w tym sygnatura akt)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J22" colorId="64" zoomScale="85" zoomScaleNormal="85" zoomScalePageLayoutView="100" workbookViewId="0">
      <selection pane="topLeft" activeCell="B1" activeCellId="0" sqref="B1"/>
    </sheetView>
  </sheetViews>
  <sheetFormatPr defaultRowHeight="14.25" zeroHeight="false" outlineLevelRow="0" outlineLevelCol="0"/>
  <cols>
    <col collapsed="false" customWidth="true" hidden="false" outlineLevel="0" max="1" min="1" style="1" width="10.78"/>
    <col collapsed="false" customWidth="true" hidden="false" outlineLevel="0" max="2" min="2" style="2" width="40"/>
    <col collapsed="false" customWidth="true" hidden="false" outlineLevel="0" max="3" min="3" style="3" width="27.99"/>
    <col collapsed="false" customWidth="true" hidden="false" outlineLevel="0" max="4" min="4" style="3" width="40"/>
    <col collapsed="false" customWidth="true" hidden="false" outlineLevel="0" max="5" min="5" style="4" width="27.99"/>
    <col collapsed="false" customWidth="true" hidden="false" outlineLevel="0" max="6" min="6" style="4" width="36"/>
    <col collapsed="false" customWidth="true" hidden="false" outlineLevel="0" max="7" min="7" style="4" width="37.22"/>
    <col collapsed="false" customWidth="true" hidden="false" outlineLevel="0" max="8" min="8" style="4" width="42.55"/>
    <col collapsed="false" customWidth="true" hidden="false" outlineLevel="0" max="9" min="9" style="4" width="36"/>
    <col collapsed="false" customWidth="true" hidden="false" outlineLevel="0" max="10" min="10" style="4" width="33.86"/>
    <col collapsed="false" customWidth="true" hidden="false" outlineLevel="0" max="11" min="11" style="5" width="14.01"/>
    <col collapsed="false" customWidth="true" hidden="false" outlineLevel="0" max="12" min="12" style="4" width="44.63"/>
    <col collapsed="false" customWidth="true" hidden="false" outlineLevel="0" max="13" min="13" style="4" width="26"/>
    <col collapsed="false" customWidth="true" hidden="false" outlineLevel="0" max="14" min="14" style="4" width="37.99"/>
    <col collapsed="false" customWidth="true" hidden="false" outlineLevel="0" max="15" min="15" style="4" width="20.85"/>
    <col collapsed="false" customWidth="true" hidden="false" outlineLevel="0" max="1025" min="16" style="0" width="8.67"/>
  </cols>
  <sheetData>
    <row r="1" customFormat="false" ht="68.65" hidden="false" customHeight="fals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customFormat="false" ht="79.85" hidden="false" customHeight="false" outlineLevel="0" collapsed="false">
      <c r="A2" s="7" t="s">
        <v>15</v>
      </c>
      <c r="B2" s="7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8" t="s">
        <v>23</v>
      </c>
      <c r="J2" s="8" t="s">
        <v>24</v>
      </c>
      <c r="K2" s="9" t="s">
        <v>25</v>
      </c>
      <c r="L2" s="8" t="s">
        <v>26</v>
      </c>
      <c r="M2" s="8"/>
      <c r="N2" s="8" t="s">
        <v>27</v>
      </c>
      <c r="O2" s="8" t="s">
        <v>28</v>
      </c>
    </row>
    <row r="3" customFormat="false" ht="68.65" hidden="false" customHeight="false" outlineLevel="0" collapsed="false">
      <c r="A3" s="7" t="s">
        <v>29</v>
      </c>
      <c r="B3" s="7" t="s">
        <v>30</v>
      </c>
      <c r="C3" s="10" t="s">
        <v>31</v>
      </c>
      <c r="D3" s="8" t="s">
        <v>32</v>
      </c>
      <c r="E3" s="8" t="s">
        <v>33</v>
      </c>
      <c r="F3" s="8" t="s">
        <v>34</v>
      </c>
      <c r="G3" s="8" t="s">
        <v>35</v>
      </c>
      <c r="H3" s="8" t="s">
        <v>36</v>
      </c>
      <c r="I3" s="8" t="s">
        <v>37</v>
      </c>
      <c r="J3" s="8" t="s">
        <v>38</v>
      </c>
      <c r="K3" s="9" t="s">
        <v>25</v>
      </c>
      <c r="L3" s="8" t="s">
        <v>39</v>
      </c>
      <c r="M3" s="8"/>
      <c r="N3" s="8" t="s">
        <v>27</v>
      </c>
      <c r="O3" s="8" t="s">
        <v>40</v>
      </c>
    </row>
    <row r="4" customFormat="false" ht="68.65" hidden="false" customHeight="false" outlineLevel="0" collapsed="false">
      <c r="A4" s="7" t="s">
        <v>41</v>
      </c>
      <c r="B4" s="7" t="s">
        <v>42</v>
      </c>
      <c r="C4" s="8" t="s">
        <v>43</v>
      </c>
      <c r="D4" s="8" t="s">
        <v>44</v>
      </c>
      <c r="E4" s="8" t="s">
        <v>33</v>
      </c>
      <c r="F4" s="8" t="s">
        <v>45</v>
      </c>
      <c r="G4" s="8" t="s">
        <v>46</v>
      </c>
      <c r="H4" s="8" t="s">
        <v>47</v>
      </c>
      <c r="I4" s="8" t="s">
        <v>48</v>
      </c>
      <c r="J4" s="8" t="s">
        <v>49</v>
      </c>
      <c r="K4" s="9" t="s">
        <v>25</v>
      </c>
      <c r="L4" s="8"/>
      <c r="M4" s="8"/>
      <c r="N4" s="8" t="s">
        <v>27</v>
      </c>
      <c r="O4" s="8" t="s">
        <v>50</v>
      </c>
    </row>
    <row r="5" customFormat="false" ht="68.65" hidden="false" customHeight="false" outlineLevel="0" collapsed="false">
      <c r="A5" s="7" t="s">
        <v>51</v>
      </c>
      <c r="B5" s="7" t="s">
        <v>52</v>
      </c>
      <c r="C5" s="8" t="s">
        <v>53</v>
      </c>
      <c r="D5" s="8" t="s">
        <v>54</v>
      </c>
      <c r="E5" s="8" t="s">
        <v>55</v>
      </c>
      <c r="F5" s="8" t="s">
        <v>45</v>
      </c>
      <c r="G5" s="8" t="s">
        <v>56</v>
      </c>
      <c r="H5" s="8" t="s">
        <v>57</v>
      </c>
      <c r="I5" s="8" t="s">
        <v>48</v>
      </c>
      <c r="J5" s="8" t="s">
        <v>58</v>
      </c>
      <c r="K5" s="9" t="s">
        <v>25</v>
      </c>
      <c r="L5" s="8" t="s">
        <v>39</v>
      </c>
      <c r="M5" s="8"/>
      <c r="N5" s="8" t="s">
        <v>27</v>
      </c>
      <c r="O5" s="8" t="s">
        <v>59</v>
      </c>
    </row>
    <row r="6" customFormat="false" ht="57.45" hidden="false" customHeight="false" outlineLevel="0" collapsed="false">
      <c r="A6" s="7" t="s">
        <v>60</v>
      </c>
      <c r="B6" s="7" t="s">
        <v>61</v>
      </c>
      <c r="C6" s="8" t="s">
        <v>62</v>
      </c>
      <c r="D6" s="8" t="s">
        <v>63</v>
      </c>
      <c r="E6" s="8" t="s">
        <v>64</v>
      </c>
      <c r="F6" s="8" t="s">
        <v>65</v>
      </c>
      <c r="G6" s="8" t="s">
        <v>66</v>
      </c>
      <c r="H6" s="8" t="s">
        <v>67</v>
      </c>
      <c r="I6" s="8" t="s">
        <v>48</v>
      </c>
      <c r="J6" s="8" t="s">
        <v>68</v>
      </c>
      <c r="K6" s="9" t="s">
        <v>25</v>
      </c>
      <c r="L6" s="8"/>
      <c r="M6" s="8"/>
      <c r="N6" s="8"/>
      <c r="O6" s="8" t="s">
        <v>69</v>
      </c>
    </row>
    <row r="7" customFormat="false" ht="35.05" hidden="false" customHeight="false" outlineLevel="0" collapsed="false">
      <c r="A7" s="7" t="s">
        <v>70</v>
      </c>
      <c r="B7" s="7" t="s">
        <v>71</v>
      </c>
      <c r="C7" s="8" t="s">
        <v>72</v>
      </c>
      <c r="D7" s="8" t="s">
        <v>73</v>
      </c>
      <c r="E7" s="8" t="s">
        <v>55</v>
      </c>
      <c r="F7" s="8" t="s">
        <v>34</v>
      </c>
      <c r="G7" s="8" t="s">
        <v>74</v>
      </c>
      <c r="H7" s="8" t="s">
        <v>75</v>
      </c>
      <c r="I7" s="8" t="s">
        <v>76</v>
      </c>
      <c r="J7" s="8" t="s">
        <v>77</v>
      </c>
      <c r="K7" s="9" t="s">
        <v>25</v>
      </c>
      <c r="L7" s="8"/>
      <c r="M7" s="8"/>
      <c r="N7" s="8"/>
      <c r="O7" s="8" t="s">
        <v>78</v>
      </c>
    </row>
    <row r="8" customFormat="false" ht="23.85" hidden="false" customHeight="false" outlineLevel="0" collapsed="false">
      <c r="A8" s="7" t="s">
        <v>79</v>
      </c>
      <c r="B8" s="7" t="s">
        <v>71</v>
      </c>
      <c r="C8" s="8" t="s">
        <v>80</v>
      </c>
      <c r="D8" s="8" t="s">
        <v>73</v>
      </c>
      <c r="E8" s="8" t="s">
        <v>55</v>
      </c>
      <c r="F8" s="8" t="s">
        <v>34</v>
      </c>
      <c r="G8" s="11" t="s">
        <v>81</v>
      </c>
      <c r="H8" s="8" t="s">
        <v>75</v>
      </c>
      <c r="I8" s="8" t="s">
        <v>76</v>
      </c>
      <c r="J8" s="8" t="s">
        <v>82</v>
      </c>
      <c r="K8" s="9" t="s">
        <v>25</v>
      </c>
      <c r="L8" s="8"/>
      <c r="M8" s="8"/>
      <c r="N8" s="8"/>
      <c r="O8" s="11" t="s">
        <v>83</v>
      </c>
    </row>
    <row r="9" customFormat="false" ht="35.05" hidden="false" customHeight="false" outlineLevel="0" collapsed="false">
      <c r="A9" s="7" t="s">
        <v>84</v>
      </c>
      <c r="B9" s="7" t="s">
        <v>42</v>
      </c>
      <c r="C9" s="8" t="s">
        <v>85</v>
      </c>
      <c r="D9" s="8" t="s">
        <v>44</v>
      </c>
      <c r="E9" s="8" t="s">
        <v>33</v>
      </c>
      <c r="F9" s="8" t="s">
        <v>45</v>
      </c>
      <c r="G9" s="8" t="s">
        <v>46</v>
      </c>
      <c r="H9" s="8" t="s">
        <v>47</v>
      </c>
      <c r="I9" s="8" t="s">
        <v>48</v>
      </c>
      <c r="J9" s="8" t="s">
        <v>86</v>
      </c>
      <c r="K9" s="9" t="s">
        <v>25</v>
      </c>
      <c r="L9" s="8"/>
      <c r="M9" s="8"/>
      <c r="N9" s="8"/>
      <c r="O9" s="11" t="s">
        <v>87</v>
      </c>
    </row>
    <row r="10" customFormat="false" ht="57.45" hidden="false" customHeight="false" outlineLevel="0" collapsed="false">
      <c r="A10" s="7" t="s">
        <v>88</v>
      </c>
      <c r="B10" s="7" t="s">
        <v>89</v>
      </c>
      <c r="C10" s="8" t="s">
        <v>90</v>
      </c>
      <c r="D10" s="8" t="s">
        <v>91</v>
      </c>
      <c r="E10" s="8" t="s">
        <v>55</v>
      </c>
      <c r="F10" s="8" t="s">
        <v>92</v>
      </c>
      <c r="G10" s="8" t="s">
        <v>93</v>
      </c>
      <c r="H10" s="8" t="s">
        <v>94</v>
      </c>
      <c r="I10" s="8" t="s">
        <v>95</v>
      </c>
      <c r="J10" s="8" t="s">
        <v>96</v>
      </c>
      <c r="K10" s="9" t="s">
        <v>25</v>
      </c>
      <c r="L10" s="8"/>
      <c r="M10" s="8"/>
      <c r="N10" s="8"/>
      <c r="O10" s="8" t="s">
        <v>97</v>
      </c>
    </row>
    <row r="11" customFormat="false" ht="68.65" hidden="false" customHeight="false" outlineLevel="0" collapsed="false">
      <c r="A11" s="7" t="s">
        <v>98</v>
      </c>
      <c r="B11" s="9" t="s">
        <v>99</v>
      </c>
      <c r="C11" s="8" t="s">
        <v>100</v>
      </c>
      <c r="D11" s="9" t="s">
        <v>101</v>
      </c>
      <c r="E11" s="8" t="s">
        <v>55</v>
      </c>
      <c r="F11" s="8" t="s">
        <v>102</v>
      </c>
      <c r="G11" s="8" t="s">
        <v>103</v>
      </c>
      <c r="H11" s="8" t="s">
        <v>104</v>
      </c>
      <c r="I11" s="8" t="s">
        <v>76</v>
      </c>
      <c r="J11" s="8" t="s">
        <v>105</v>
      </c>
      <c r="K11" s="9" t="s">
        <v>25</v>
      </c>
      <c r="L11" s="8"/>
      <c r="M11" s="8"/>
      <c r="N11" s="8"/>
      <c r="O11" s="8" t="s">
        <v>106</v>
      </c>
    </row>
    <row r="12" customFormat="false" ht="57.45" hidden="false" customHeight="false" outlineLevel="0" collapsed="false">
      <c r="A12" s="7" t="s">
        <v>107</v>
      </c>
      <c r="B12" s="9" t="s">
        <v>108</v>
      </c>
      <c r="C12" s="12" t="s">
        <v>109</v>
      </c>
      <c r="D12" s="8" t="s">
        <v>110</v>
      </c>
      <c r="E12" s="8" t="s">
        <v>111</v>
      </c>
      <c r="F12" s="8" t="s">
        <v>112</v>
      </c>
      <c r="G12" s="8" t="s">
        <v>113</v>
      </c>
      <c r="H12" s="8" t="s">
        <v>114</v>
      </c>
      <c r="I12" s="11" t="s">
        <v>76</v>
      </c>
      <c r="J12" s="8" t="s">
        <v>115</v>
      </c>
      <c r="K12" s="9" t="s">
        <v>25</v>
      </c>
      <c r="L12" s="8"/>
      <c r="M12" s="8"/>
      <c r="N12" s="8"/>
      <c r="O12" s="8" t="s">
        <v>116</v>
      </c>
    </row>
    <row r="13" customFormat="false" ht="88.9" hidden="false" customHeight="true" outlineLevel="0" collapsed="false">
      <c r="A13" s="7" t="s">
        <v>117</v>
      </c>
      <c r="B13" s="13" t="s">
        <v>118</v>
      </c>
      <c r="C13" s="8" t="s">
        <v>119</v>
      </c>
      <c r="D13" s="8" t="s">
        <v>120</v>
      </c>
      <c r="E13" s="8" t="s">
        <v>55</v>
      </c>
      <c r="F13" s="8" t="s">
        <v>121</v>
      </c>
      <c r="G13" s="8" t="s">
        <v>122</v>
      </c>
      <c r="H13" s="8" t="s">
        <v>123</v>
      </c>
      <c r="I13" s="8" t="s">
        <v>124</v>
      </c>
      <c r="J13" s="8" t="s">
        <v>125</v>
      </c>
      <c r="K13" s="9" t="s">
        <v>25</v>
      </c>
      <c r="L13" s="8"/>
      <c r="M13" s="8"/>
      <c r="N13" s="8"/>
      <c r="O13" s="8" t="s">
        <v>126</v>
      </c>
    </row>
    <row r="14" customFormat="false" ht="88.9" hidden="false" customHeight="true" outlineLevel="0" collapsed="false">
      <c r="A14" s="7" t="s">
        <v>127</v>
      </c>
      <c r="B14" s="9" t="s">
        <v>128</v>
      </c>
      <c r="C14" s="8" t="s">
        <v>129</v>
      </c>
      <c r="D14" s="8" t="s">
        <v>130</v>
      </c>
      <c r="E14" s="8" t="s">
        <v>131</v>
      </c>
      <c r="F14" s="8" t="s">
        <v>112</v>
      </c>
      <c r="G14" s="8" t="s">
        <v>132</v>
      </c>
      <c r="H14" s="8" t="s">
        <v>133</v>
      </c>
      <c r="I14" s="8" t="s">
        <v>76</v>
      </c>
      <c r="J14" s="8" t="s">
        <v>134</v>
      </c>
      <c r="K14" s="9" t="s">
        <v>25</v>
      </c>
      <c r="L14" s="8"/>
      <c r="M14" s="8"/>
      <c r="N14" s="8"/>
      <c r="O14" s="8" t="s">
        <v>135</v>
      </c>
    </row>
    <row r="15" customFormat="false" ht="35.05" hidden="false" customHeight="false" outlineLevel="0" collapsed="false">
      <c r="A15" s="7" t="s">
        <v>136</v>
      </c>
      <c r="B15" s="13" t="s">
        <v>137</v>
      </c>
      <c r="C15" s="8" t="s">
        <v>138</v>
      </c>
      <c r="D15" s="8" t="s">
        <v>139</v>
      </c>
      <c r="E15" s="8" t="s">
        <v>55</v>
      </c>
      <c r="F15" s="8" t="s">
        <v>140</v>
      </c>
      <c r="G15" s="8" t="s">
        <v>141</v>
      </c>
      <c r="H15" s="8" t="s">
        <v>142</v>
      </c>
      <c r="I15" s="8" t="s">
        <v>124</v>
      </c>
      <c r="J15" s="8" t="s">
        <v>143</v>
      </c>
      <c r="K15" s="9" t="s">
        <v>25</v>
      </c>
      <c r="L15" s="8"/>
      <c r="M15" s="8"/>
      <c r="N15" s="8"/>
      <c r="O15" s="8" t="s">
        <v>144</v>
      </c>
    </row>
    <row r="16" customFormat="false" ht="23.85" hidden="false" customHeight="false" outlineLevel="0" collapsed="false">
      <c r="A16" s="7" t="s">
        <v>145</v>
      </c>
      <c r="B16" s="9" t="s">
        <v>146</v>
      </c>
      <c r="C16" s="8" t="s">
        <v>147</v>
      </c>
      <c r="D16" s="8" t="s">
        <v>148</v>
      </c>
      <c r="E16" s="8" t="s">
        <v>149</v>
      </c>
      <c r="F16" s="8" t="s">
        <v>140</v>
      </c>
      <c r="G16" s="8" t="s">
        <v>150</v>
      </c>
      <c r="H16" s="8" t="s">
        <v>151</v>
      </c>
      <c r="I16" s="8" t="s">
        <v>76</v>
      </c>
      <c r="J16" s="8" t="s">
        <v>152</v>
      </c>
      <c r="K16" s="9" t="s">
        <v>25</v>
      </c>
      <c r="L16" s="8"/>
      <c r="M16" s="8"/>
      <c r="N16" s="8"/>
      <c r="O16" s="8" t="s">
        <v>153</v>
      </c>
    </row>
    <row r="17" customFormat="false" ht="57.45" hidden="false" customHeight="false" outlineLevel="0" collapsed="false">
      <c r="A17" s="7" t="s">
        <v>154</v>
      </c>
      <c r="B17" s="9" t="s">
        <v>155</v>
      </c>
      <c r="C17" s="8" t="s">
        <v>147</v>
      </c>
      <c r="D17" s="8" t="s">
        <v>156</v>
      </c>
      <c r="E17" s="8" t="s">
        <v>157</v>
      </c>
      <c r="F17" s="8" t="s">
        <v>158</v>
      </c>
      <c r="G17" s="8" t="s">
        <v>159</v>
      </c>
      <c r="H17" s="8" t="s">
        <v>160</v>
      </c>
      <c r="I17" s="8" t="s">
        <v>124</v>
      </c>
      <c r="J17" s="8" t="s">
        <v>161</v>
      </c>
      <c r="K17" s="9" t="s">
        <v>25</v>
      </c>
      <c r="L17" s="8"/>
      <c r="M17" s="8"/>
      <c r="N17" s="8"/>
      <c r="O17" s="8" t="s">
        <v>162</v>
      </c>
    </row>
    <row r="18" customFormat="false" ht="97.6" hidden="false" customHeight="true" outlineLevel="0" collapsed="false">
      <c r="A18" s="7" t="s">
        <v>163</v>
      </c>
      <c r="B18" s="9" t="s">
        <v>164</v>
      </c>
      <c r="C18" s="14" t="s">
        <v>165</v>
      </c>
      <c r="D18" s="8" t="s">
        <v>166</v>
      </c>
      <c r="E18" s="8" t="s">
        <v>55</v>
      </c>
      <c r="F18" s="8" t="s">
        <v>167</v>
      </c>
      <c r="G18" s="8" t="s">
        <v>168</v>
      </c>
      <c r="H18" s="8" t="s">
        <v>169</v>
      </c>
      <c r="I18" s="8" t="s">
        <v>124</v>
      </c>
      <c r="J18" s="8" t="s">
        <v>170</v>
      </c>
      <c r="K18" s="9" t="s">
        <v>25</v>
      </c>
      <c r="L18" s="8"/>
      <c r="M18" s="8"/>
      <c r="N18" s="8"/>
      <c r="O18" s="8" t="s">
        <v>171</v>
      </c>
    </row>
    <row r="19" customFormat="false" ht="57.45" hidden="false" customHeight="false" outlineLevel="0" collapsed="false">
      <c r="A19" s="7" t="s">
        <v>172</v>
      </c>
      <c r="B19" s="9" t="s">
        <v>173</v>
      </c>
      <c r="C19" s="14" t="s">
        <v>174</v>
      </c>
      <c r="D19" s="8" t="s">
        <v>175</v>
      </c>
      <c r="E19" s="8" t="s">
        <v>157</v>
      </c>
      <c r="F19" s="8" t="s">
        <v>112</v>
      </c>
      <c r="G19" s="8" t="s">
        <v>176</v>
      </c>
      <c r="H19" s="8" t="s">
        <v>177</v>
      </c>
      <c r="I19" s="8" t="s">
        <v>76</v>
      </c>
      <c r="J19" s="8" t="s">
        <v>178</v>
      </c>
      <c r="K19" s="9" t="s">
        <v>25</v>
      </c>
      <c r="L19" s="8"/>
      <c r="M19" s="8"/>
      <c r="N19" s="8"/>
      <c r="O19" s="8" t="s">
        <v>179</v>
      </c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sheetProtection sheet="true" password="cc7b" objects="true" scenarios="true" insertColumns="false" insertRows="false" deleteColumns="false" deleteRows="false"/>
  <dataValidations count="1">
    <dataValidation allowBlank="true" operator="between" showDropDown="false" showErrorMessage="true" showInputMessage="true" sqref="K2:K19" type="list">
      <formula1>"TAK,NIE"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RowHeight="14.25" zeroHeight="false" outlineLevelRow="0" outlineLevelCol="0"/>
  <cols>
    <col collapsed="false" customWidth="true" hidden="false" outlineLevel="0" max="1" min="1" style="4" width="120"/>
    <col collapsed="false" customWidth="true" hidden="false" outlineLevel="0" max="1025" min="2" style="0" width="8.67"/>
  </cols>
  <sheetData>
    <row r="1" customFormat="false" ht="14.25" hidden="false" customHeight="false" outlineLevel="0" collapsed="false">
      <c r="A1" s="15" t="s">
        <v>180</v>
      </c>
    </row>
    <row r="3" customFormat="false" ht="169.4" hidden="false" customHeight="false" outlineLevel="0" collapsed="false">
      <c r="A3" s="16" t="s">
        <v>181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484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2025-09-22T12:33:01Z</dcterms:created>
  <dc:creator>Z.Czajkowski</dc:creator>
  <dc:description/>
  <dc:language>pl-PL</dc:language>
  <cp:lastModifiedBy/>
  <dcterms:modified xsi:type="dcterms:W3CDTF">2025-10-16T13:21:31Z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